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4\"/>
    </mc:Choice>
  </mc:AlternateContent>
  <bookViews>
    <workbookView xWindow="0" yWindow="0" windowWidth="21570" windowHeight="8085" firstSheet="3" activeTab="11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listopad 2024." sheetId="10" r:id="rId10"/>
    <sheet name="studeni 2024." sheetId="11" r:id="rId11"/>
    <sheet name="prosinac 2024.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  <c r="H7" i="10" l="1"/>
  <c r="H7" i="9" l="1"/>
  <c r="H7" i="8" l="1"/>
  <c r="H7" i="6" l="1"/>
  <c r="H7" i="5" l="1"/>
  <c r="H7" i="4" l="1"/>
</calcChain>
</file>

<file path=xl/sharedStrings.xml><?xml version="1.0" encoding="utf-8"?>
<sst xmlns="http://schemas.openxmlformats.org/spreadsheetml/2006/main" count="374" uniqueCount="25">
  <si>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</si>
  <si>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</si>
  <si>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</si>
  <si>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</si>
  <si>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</si>
  <si>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</si>
  <si>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</si>
  <si>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</si>
  <si>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</si>
  <si>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</si>
  <si>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</si>
  <si>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</si>
  <si>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</si>
  <si>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280,00 EUR</t>
  </si>
  <si>
    <t>Naknada za nezapošljavanje osoba s invaliditetom</t>
  </si>
  <si>
    <t>Plaće za redovan rad</t>
  </si>
  <si>
    <t>Doprinosi za obvezno zdravstveno osiguranje</t>
  </si>
  <si>
    <t>Ugovor o djelu</t>
  </si>
  <si>
    <t>Materijalna prava</t>
  </si>
  <si>
    <t>SREDNJA ŠKOLA ZA ELEKTROTEHNIKU I RAČUNALSTVO</t>
  </si>
  <si>
    <t>Napomena: sredstva su isplaćena s računa Ministarstva za plaće i naknade IBAN HR8410010051563100472 u ime Srednje škole za elektrotehniku i računalstvo</t>
  </si>
  <si>
    <t>Nagrada za uskršnje blagdane</t>
  </si>
  <si>
    <t>Materijalna prava (otpremnina i potpora za novorođenče)</t>
  </si>
  <si>
    <t>Dar djetetu</t>
  </si>
  <si>
    <t>Prigodne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</si>
</sst>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G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4" spans="1:12" ht="14.45" customHeight="1" x14ac:dyDescent="0.25">
      <c r="A4" s="10" t="s">
        <v>6</v>
      </c>
      <c r="B4" s="10" t="s">
        <v>7</v>
      </c>
      <c r="C4" s="10" t="s">
        <v>8</v>
      </c>
      <c r="D4" s="10" t="s">
        <v>12</v>
      </c>
      <c r="E4" s="10" t="s">
        <v>0</v>
      </c>
      <c r="F4" s="10" t="s">
        <v>9</v>
      </c>
      <c r="G4" s="10" t="s">
        <v>10</v>
      </c>
      <c r="H4" s="10" t="s">
        <v>11</v>
      </c>
    </row>
    <row r="5" spans="1:12" ht="60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14</v>
      </c>
      <c r="H6" s="3" t="s">
        <v>13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15</v>
      </c>
      <c r="H7" s="5">
        <v>100600.99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16</v>
      </c>
      <c r="H8" s="5">
        <v>16446.88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17</v>
      </c>
      <c r="H9" s="5">
        <v>65.489999999999995</v>
      </c>
    </row>
    <row r="10" spans="1:12" ht="24" customHeight="1" x14ac:dyDescent="0.25">
      <c r="A10" s="2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5">
        <v>914.96</v>
      </c>
    </row>
    <row r="16" spans="1:12" x14ac:dyDescent="0.25">
      <c r="A16" s="4" t="s">
        <v>20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120303.79+157.61+158.51</f>
        <v>120619.90999999999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19662.93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3580.43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0" sqref="A10:H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121689.16+53.81</f>
        <v>121742.97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19896.38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3" spans="1:12" x14ac:dyDescent="0.25">
      <c r="A13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L22" sqref="L22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120109.15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19641.11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61.74</v>
      </c>
    </row>
    <row r="10" spans="1:12" ht="24" customHeight="1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23</v>
      </c>
      <c r="H10" s="9">
        <v>2100</v>
      </c>
    </row>
    <row r="11" spans="1:12" x14ac:dyDescent="0.25">
      <c r="A11" s="7">
        <v>6</v>
      </c>
      <c r="B11" s="2" t="s">
        <v>4</v>
      </c>
      <c r="C11" s="2" t="s">
        <v>3</v>
      </c>
      <c r="D11" s="2" t="s">
        <v>3</v>
      </c>
      <c r="E11" s="2" t="s">
        <v>3</v>
      </c>
      <c r="F11" s="2">
        <v>3122</v>
      </c>
      <c r="G11" s="2" t="s">
        <v>24</v>
      </c>
      <c r="H11" s="9">
        <v>17362.990000000002</v>
      </c>
    </row>
    <row r="15" spans="1:12" x14ac:dyDescent="0.25">
      <c r="A15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8">
        <v>392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100604.64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16448.14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0" spans="1:12" ht="24" customHeight="1" x14ac:dyDescent="0.25">
      <c r="A10" s="7"/>
      <c r="B10" s="7"/>
      <c r="C10" s="7"/>
      <c r="D10" s="7"/>
      <c r="E10" s="7"/>
      <c r="F10" s="7"/>
      <c r="G10" s="7"/>
      <c r="H10" s="9"/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H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119367.7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19491.240000000002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ht="24" customHeight="1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441.44</v>
      </c>
    </row>
    <row r="11" spans="1:12" ht="22.5" customHeight="1" x14ac:dyDescent="0.25">
      <c r="A11" s="7">
        <v>6</v>
      </c>
      <c r="B11" s="2" t="s">
        <v>4</v>
      </c>
      <c r="C11" s="2" t="s">
        <v>3</v>
      </c>
      <c r="D11" s="2" t="s">
        <v>3</v>
      </c>
      <c r="E11" s="2" t="s">
        <v>3</v>
      </c>
      <c r="F11" s="2">
        <v>3121</v>
      </c>
      <c r="G11" s="2" t="s">
        <v>21</v>
      </c>
      <c r="H11" s="9">
        <v>5500</v>
      </c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7" sqref="H7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117975.19+226.8</f>
        <v>118201.99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19262.830000000002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119436.22+73.7</f>
        <v>119509.92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19505.21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99.14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123172.06+91.82</f>
        <v>123263.88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20141.099999999999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115572.08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18895.75</v>
      </c>
    </row>
    <row r="9" spans="1:12" ht="24" customHeight="1" x14ac:dyDescent="0.25">
      <c r="A9" s="7"/>
      <c r="B9" s="7"/>
      <c r="C9" s="7"/>
      <c r="D9" s="7"/>
      <c r="E9" s="7"/>
      <c r="F9" s="7"/>
      <c r="G9" s="7"/>
      <c r="H9" s="9"/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13" sqref="H13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116931.03+51.37</f>
        <v>116982.39999999999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19116.02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3121</v>
      </c>
      <c r="G9" s="7" t="s">
        <v>22</v>
      </c>
      <c r="H9" s="9">
        <v>2548.44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117971.83+53.81</f>
        <v>118025.64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19282.62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61.74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  <vt:lpstr>studeni 2024.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2025-01-14T12:00:23Z</dcterms:modified>
</cp:coreProperties>
</file>